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Отчет о движ. денежных средств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<sst xmlns="http://schemas.openxmlformats.org/spreadsheetml/2006/main" count="60" uniqueCount="43">
  <si>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ПЛАН</t>
  </si>
  <si>
    <t>Периоды</t>
  </si>
  <si>
    <t>Денежные ср-ва на нач. периода</t>
  </si>
  <si>
    <t>Выручка от реализации</t>
  </si>
  <si>
    <t>Получение кредитов</t>
  </si>
  <si>
    <t>Итого доходы от финансовой деятельности</t>
  </si>
  <si>
    <t>Аренда</t>
  </si>
  <si>
    <t>Заработная плата</t>
  </si>
  <si>
    <t>Налоги и отчисления с заработной платы</t>
  </si>
  <si>
    <t>Консультационные, аудиторские услуги</t>
  </si>
  <si>
    <t>Охранные услуги</t>
  </si>
  <si>
    <t>Страховые расходы (А/м, имущество)</t>
  </si>
  <si>
    <t>Реклама</t>
  </si>
  <si>
    <t>НДС</t>
  </si>
  <si>
    <t>Налог на прибыль</t>
  </si>
  <si>
    <t>Прочие налоги и сборы</t>
  </si>
  <si>
    <t>Итого текущие расходы</t>
  </si>
  <si>
    <t>Итого расходы по основной деятельности</t>
  </si>
  <si>
    <t xml:space="preserve">Погашение процентов </t>
  </si>
  <si>
    <t>Возврат займов</t>
  </si>
  <si>
    <t>Итого расходы по финансовой деятельности</t>
  </si>
  <si>
    <t>ИТОГО РАСХОД:</t>
  </si>
  <si>
    <t>Денежные ср-ва на кон. периода</t>
  </si>
  <si>
    <t>Изменение остатка за период</t>
  </si>
  <si>
    <t>Транспортные расходы и связь</t>
  </si>
  <si>
    <t>Прочие расходы</t>
  </si>
  <si>
    <t xml:space="preserve">Погашение кредитов </t>
  </si>
  <si>
    <t>Реализация прочая (дополнительный доход, например от аренды)</t>
  </si>
  <si>
    <t>ЗА 201___</t>
  </si>
  <si>
    <t>ЗА 201__</t>
  </si>
  <si>
    <t>Итого доходы по основной и доп. деятельности</t>
  </si>
  <si>
    <t>Получение займов</t>
  </si>
  <si>
    <t>ИТОГО ДОХОД:</t>
  </si>
  <si>
    <t>Итого оплата поставщикам за товар/оборудование (себестоимость)</t>
  </si>
  <si>
    <t>Погашение процентов в Банке 1 "..."</t>
  </si>
  <si>
    <t>Погашение процентов в Банке 2  "..."</t>
  </si>
  <si>
    <t>Погашение процентов в АО  "МОСКОМБАНК"</t>
  </si>
  <si>
    <t>Погашение кредита в Банке 1 "…"</t>
  </si>
  <si>
    <t>Погашение кредита в Банке 2 "…"</t>
  </si>
  <si>
    <t>Погашение кредита в АО  "МОСКОМБАНК"</t>
  </si>
  <si>
    <t xml:space="preserve">Управленческий отчет о движении денежных средств ООО "_______" за период кредитования в Банке с _________ 201__  по  ___________ 201__ </t>
  </si>
  <si>
    <t xml:space="preserve">Приобретение услуг </t>
  </si>
  <si>
    <t>___ квартал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</si>
</sst>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mmmm\ yy"/>
    <numFmt numFmtId="167" formatCode="_-* #,##0_р_._-;\-* #,##0_р_._-;_-* &quot;-&quot;??_р_._-;_-@_-"/>
    <numFmt numFmtId="168" formatCode="mmm/yyyy"/>
  </numFmts>
  <fonts count="46">
    <font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sz val="9"/>
      <color indexed="10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7" fontId="5" fillId="34" borderId="10" xfId="58" applyNumberFormat="1" applyFont="1" applyFill="1" applyBorder="1" applyAlignment="1" applyProtection="1">
      <alignment horizontal="center" vertical="center"/>
      <protection locked="0"/>
    </xf>
    <xf numFmtId="167" fontId="5" fillId="35" borderId="10" xfId="58" applyNumberFormat="1" applyFont="1" applyFill="1" applyBorder="1" applyAlignment="1" applyProtection="1">
      <alignment horizontal="center" vertical="center"/>
      <protection locked="0"/>
    </xf>
    <xf numFmtId="167" fontId="4" fillId="35" borderId="10" xfId="58" applyNumberFormat="1" applyFont="1" applyFill="1" applyBorder="1" applyAlignment="1">
      <alignment horizontal="center" vertical="center"/>
    </xf>
    <xf numFmtId="167" fontId="4" fillId="33" borderId="11" xfId="0" applyNumberFormat="1" applyFont="1" applyFill="1" applyBorder="1" applyAlignment="1">
      <alignment horizontal="left" vertical="center"/>
    </xf>
    <xf numFmtId="167" fontId="5" fillId="0" borderId="12" xfId="58" applyNumberFormat="1" applyFont="1" applyBorder="1" applyAlignment="1" applyProtection="1">
      <alignment horizontal="center" vertical="center"/>
      <protection locked="0"/>
    </xf>
    <xf numFmtId="167" fontId="5" fillId="36" borderId="12" xfId="58" applyNumberFormat="1" applyFont="1" applyFill="1" applyBorder="1" applyAlignment="1">
      <alignment horizontal="center" vertical="center"/>
    </xf>
    <xf numFmtId="167" fontId="5" fillId="33" borderId="12" xfId="58" applyNumberFormat="1" applyFont="1" applyFill="1" applyBorder="1" applyAlignment="1">
      <alignment horizontal="center" vertical="center"/>
    </xf>
    <xf numFmtId="167" fontId="4" fillId="36" borderId="12" xfId="58" applyNumberFormat="1" applyFont="1" applyFill="1" applyBorder="1" applyAlignment="1">
      <alignment horizontal="center" vertical="center"/>
    </xf>
    <xf numFmtId="167" fontId="5" fillId="34" borderId="12" xfId="58" applyNumberFormat="1" applyFont="1" applyFill="1" applyBorder="1" applyAlignment="1" applyProtection="1">
      <alignment horizontal="center" vertical="center"/>
      <protection locked="0"/>
    </xf>
    <xf numFmtId="167" fontId="4" fillId="37" borderId="12" xfId="58" applyNumberFormat="1" applyFont="1" applyFill="1" applyBorder="1" applyAlignment="1">
      <alignment horizontal="center" vertical="center"/>
    </xf>
    <xf numFmtId="167" fontId="5" fillId="0" borderId="12" xfId="58" applyNumberFormat="1" applyFont="1" applyFill="1" applyBorder="1" applyAlignment="1" applyProtection="1">
      <alignment horizontal="center" vertical="center"/>
      <protection locked="0"/>
    </xf>
    <xf numFmtId="167" fontId="6" fillId="0" borderId="12" xfId="58" applyNumberFormat="1" applyFont="1" applyFill="1" applyBorder="1" applyAlignment="1" applyProtection="1">
      <alignment horizontal="center" vertical="center"/>
      <protection locked="0"/>
    </xf>
    <xf numFmtId="167" fontId="5" fillId="0" borderId="13" xfId="58" applyNumberFormat="1" applyFont="1" applyBorder="1" applyAlignment="1" applyProtection="1">
      <alignment horizontal="center" vertical="center"/>
      <protection locked="0"/>
    </xf>
    <xf numFmtId="167" fontId="5" fillId="36" borderId="13" xfId="58" applyNumberFormat="1" applyFont="1" applyFill="1" applyBorder="1" applyAlignment="1">
      <alignment horizontal="center" vertical="center"/>
    </xf>
    <xf numFmtId="167" fontId="5" fillId="33" borderId="13" xfId="58" applyNumberFormat="1" applyFont="1" applyFill="1" applyBorder="1" applyAlignment="1">
      <alignment horizontal="center" vertical="center"/>
    </xf>
    <xf numFmtId="167" fontId="4" fillId="36" borderId="13" xfId="58" applyNumberFormat="1" applyFont="1" applyFill="1" applyBorder="1" applyAlignment="1">
      <alignment horizontal="center" vertical="center"/>
    </xf>
    <xf numFmtId="167" fontId="5" fillId="34" borderId="13" xfId="58" applyNumberFormat="1" applyFont="1" applyFill="1" applyBorder="1" applyAlignment="1" applyProtection="1">
      <alignment horizontal="center" vertical="center"/>
      <protection locked="0"/>
    </xf>
    <xf numFmtId="167" fontId="4" fillId="37" borderId="13" xfId="58" applyNumberFormat="1" applyFont="1" applyFill="1" applyBorder="1" applyAlignment="1">
      <alignment horizontal="center" vertical="center"/>
    </xf>
    <xf numFmtId="167" fontId="5" fillId="0" borderId="13" xfId="5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167" fontId="4" fillId="33" borderId="14" xfId="0" applyNumberFormat="1" applyFont="1" applyFill="1" applyBorder="1" applyAlignment="1">
      <alignment/>
    </xf>
    <xf numFmtId="167" fontId="4" fillId="35" borderId="11" xfId="0" applyNumberFormat="1" applyFont="1" applyFill="1" applyBorder="1" applyAlignment="1">
      <alignment/>
    </xf>
    <xf numFmtId="167" fontId="4" fillId="33" borderId="15" xfId="0" applyNumberFormat="1" applyFont="1" applyFill="1" applyBorder="1" applyAlignment="1">
      <alignment/>
    </xf>
    <xf numFmtId="166" fontId="2" fillId="35" borderId="10" xfId="58" applyNumberFormat="1" applyFont="1" applyFill="1" applyBorder="1" applyAlignment="1" applyProtection="1">
      <alignment horizontal="center" vertical="center"/>
      <protection locked="0"/>
    </xf>
    <xf numFmtId="166" fontId="2" fillId="34" borderId="10" xfId="58" applyNumberFormat="1" applyFont="1" applyFill="1" applyBorder="1" applyAlignment="1" applyProtection="1">
      <alignment horizontal="center" vertical="center"/>
      <protection locked="0"/>
    </xf>
    <xf numFmtId="167" fontId="4" fillId="34" borderId="11" xfId="0" applyNumberFormat="1" applyFont="1" applyFill="1" applyBorder="1" applyAlignment="1">
      <alignment/>
    </xf>
    <xf numFmtId="167" fontId="4" fillId="34" borderId="10" xfId="58" applyNumberFormat="1" applyFont="1" applyFill="1" applyBorder="1" applyAlignment="1">
      <alignment horizontal="center" vertical="center"/>
    </xf>
    <xf numFmtId="0" fontId="1" fillId="35" borderId="10" xfId="58" applyNumberFormat="1" applyFont="1" applyFill="1" applyBorder="1" applyAlignment="1" applyProtection="1">
      <alignment horizontal="center" vertical="center"/>
      <protection locked="0"/>
    </xf>
    <xf numFmtId="0" fontId="1" fillId="34" borderId="10" xfId="58" applyNumberFormat="1" applyFont="1" applyFill="1" applyBorder="1" applyAlignment="1" applyProtection="1">
      <alignment horizontal="center" vertical="center"/>
      <protection locked="0"/>
    </xf>
    <xf numFmtId="166" fontId="2" fillId="35" borderId="16" xfId="58" applyNumberFormat="1" applyFont="1" applyFill="1" applyBorder="1" applyAlignment="1" applyProtection="1">
      <alignment horizontal="center" vertical="center"/>
      <protection locked="0"/>
    </xf>
    <xf numFmtId="167" fontId="4" fillId="0" borderId="15" xfId="58" applyNumberFormat="1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167" fontId="4" fillId="33" borderId="17" xfId="58" applyNumberFormat="1" applyFont="1" applyFill="1" applyBorder="1" applyAlignment="1">
      <alignment horizontal="center" vertical="center"/>
    </xf>
    <xf numFmtId="167" fontId="4" fillId="33" borderId="18" xfId="58" applyNumberFormat="1" applyFont="1" applyFill="1" applyBorder="1" applyAlignment="1">
      <alignment horizontal="center" vertical="center"/>
    </xf>
    <xf numFmtId="167" fontId="5" fillId="35" borderId="19" xfId="58" applyNumberFormat="1" applyFont="1" applyFill="1" applyBorder="1" applyAlignment="1" applyProtection="1">
      <alignment horizontal="center" vertical="center"/>
      <protection locked="0"/>
    </xf>
    <xf numFmtId="167" fontId="4" fillId="33" borderId="20" xfId="58" applyNumberFormat="1" applyFont="1" applyFill="1" applyBorder="1" applyAlignment="1">
      <alignment horizontal="center" vertical="center"/>
    </xf>
    <xf numFmtId="167" fontId="4" fillId="33" borderId="21" xfId="58" applyNumberFormat="1" applyFont="1" applyFill="1" applyBorder="1" applyAlignment="1">
      <alignment horizontal="center" vertical="center"/>
    </xf>
    <xf numFmtId="167" fontId="4" fillId="33" borderId="22" xfId="58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167" fontId="5" fillId="0" borderId="17" xfId="58" applyNumberFormat="1" applyFont="1" applyBorder="1" applyAlignment="1" applyProtection="1">
      <alignment horizontal="center" vertical="center"/>
      <protection locked="0"/>
    </xf>
    <xf numFmtId="167" fontId="5" fillId="0" borderId="18" xfId="58" applyNumberFormat="1" applyFont="1" applyBorder="1" applyAlignment="1" applyProtection="1">
      <alignment horizontal="center" vertical="center"/>
      <protection locked="0"/>
    </xf>
    <xf numFmtId="167" fontId="5" fillId="34" borderId="19" xfId="58" applyNumberFormat="1" applyFont="1" applyFill="1" applyBorder="1" applyAlignment="1" applyProtection="1">
      <alignment horizontal="center" vertical="center"/>
      <protection locked="0"/>
    </xf>
    <xf numFmtId="167" fontId="4" fillId="36" borderId="23" xfId="58" applyNumberFormat="1" applyFont="1" applyFill="1" applyBorder="1" applyAlignment="1">
      <alignment horizontal="center" vertical="center"/>
    </xf>
    <xf numFmtId="167" fontId="4" fillId="36" borderId="24" xfId="58" applyNumberFormat="1" applyFont="1" applyFill="1" applyBorder="1" applyAlignment="1">
      <alignment horizontal="center" vertical="center"/>
    </xf>
    <xf numFmtId="167" fontId="4" fillId="33" borderId="25" xfId="0" applyNumberFormat="1" applyFont="1" applyFill="1" applyBorder="1" applyAlignment="1">
      <alignment horizontal="left" vertical="center"/>
    </xf>
    <xf numFmtId="167" fontId="4" fillId="33" borderId="26" xfId="0" applyNumberFormat="1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0"/>
          <a:ext cx="457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Макрос сдвигает данные из колонок с Q по AA на 1 колонку влево. При этом данные в колонке P теряются без возможности восстановления.</a:t>
          </a:r>
        </a:p>
      </xdr:txBody>
    </xdr:sp>
    <xdr:clientData/>
  </xdr:twoCellAnchor>
  <xdr:twoCellAnchor>
    <xdr:from>
      <xdr:col>0</xdr:col>
      <xdr:colOff>85725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6410325"/>
          <a:ext cx="6238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Комментарии: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00390625" defaultRowHeight="12.75"/>
  <cols>
    <col min="1" max="1" width="44.00390625" style="2" customWidth="1"/>
    <col min="2" max="5" width="9.75390625" style="2" bestFit="1" customWidth="1"/>
    <col min="6" max="6" width="8.625" style="2" bestFit="1" customWidth="1"/>
    <col min="7" max="10" width="9.75390625" style="2" bestFit="1" customWidth="1"/>
    <col min="11" max="11" width="7.75390625" style="2" bestFit="1" customWidth="1"/>
    <col min="12" max="15" width="9.75390625" style="2" bestFit="1" customWidth="1"/>
    <col min="16" max="16" width="8.625" style="2" bestFit="1" customWidth="1"/>
    <col min="17" max="20" width="9.75390625" style="2" bestFit="1" customWidth="1"/>
    <col min="21" max="21" width="8.625" style="2" bestFit="1" customWidth="1"/>
    <col min="22" max="16384" width="9.125" style="2" customWidth="1"/>
  </cols>
  <sheetData>
    <row r="1" spans="1:21" ht="15.75">
      <c r="A1" s="63" t="s">
        <v>40</v>
      </c>
      <c r="B1" s="64"/>
      <c r="C1" s="64"/>
      <c r="D1" s="65"/>
      <c r="E1" s="6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3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24" customHeight="1">
      <c r="A3" s="5" t="s">
        <v>1</v>
      </c>
      <c r="B3" s="38" t="s">
        <v>42</v>
      </c>
      <c r="C3" s="38" t="s">
        <v>42</v>
      </c>
      <c r="D3" s="38" t="s">
        <v>42</v>
      </c>
      <c r="E3" s="38" t="s">
        <v>42</v>
      </c>
      <c r="F3" s="36" t="s">
        <v>28</v>
      </c>
      <c r="G3" s="33" t="s">
        <v>42</v>
      </c>
      <c r="H3" s="33" t="s">
        <v>42</v>
      </c>
      <c r="I3" s="33" t="s">
        <v>42</v>
      </c>
      <c r="J3" s="33" t="s">
        <v>42</v>
      </c>
      <c r="K3" s="37" t="s">
        <v>29</v>
      </c>
      <c r="L3" s="32" t="s">
        <v>42</v>
      </c>
      <c r="M3" s="32" t="s">
        <v>42</v>
      </c>
      <c r="N3" s="32" t="s">
        <v>42</v>
      </c>
      <c r="O3" s="32" t="s">
        <v>42</v>
      </c>
      <c r="P3" s="36" t="s">
        <v>28</v>
      </c>
      <c r="Q3" s="33" t="s">
        <v>42</v>
      </c>
      <c r="R3" s="33" t="s">
        <v>42</v>
      </c>
      <c r="S3" s="33" t="s">
        <v>42</v>
      </c>
      <c r="T3" s="33" t="s">
        <v>42</v>
      </c>
      <c r="U3" s="37" t="s">
        <v>28</v>
      </c>
    </row>
    <row r="4" spans="1:21" ht="12">
      <c r="A4" s="40" t="s">
        <v>2</v>
      </c>
      <c r="B4" s="39">
        <v>0</v>
      </c>
      <c r="C4" s="29">
        <f>B42</f>
        <v>0</v>
      </c>
      <c r="D4" s="29">
        <f>C42</f>
        <v>0</v>
      </c>
      <c r="E4" s="29">
        <f>D42</f>
        <v>0</v>
      </c>
      <c r="F4" s="30"/>
      <c r="G4" s="31">
        <f>E42</f>
        <v>0</v>
      </c>
      <c r="H4" s="29">
        <f>G42</f>
        <v>0</v>
      </c>
      <c r="I4" s="29">
        <f aca="true" t="shared" si="0" ref="I4:O4">H42</f>
        <v>0</v>
      </c>
      <c r="J4" s="29">
        <f t="shared" si="0"/>
        <v>0</v>
      </c>
      <c r="K4" s="34"/>
      <c r="L4" s="31">
        <f>J42</f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30"/>
      <c r="Q4" s="31">
        <f>O42</f>
        <v>0</v>
      </c>
      <c r="R4" s="29">
        <f>Q42</f>
        <v>0</v>
      </c>
      <c r="S4" s="29">
        <f>R42</f>
        <v>0</v>
      </c>
      <c r="T4" s="29">
        <f>S42</f>
        <v>0</v>
      </c>
      <c r="U4" s="34"/>
    </row>
    <row r="5" spans="1:21" ht="12">
      <c r="A5" s="41" t="s">
        <v>3</v>
      </c>
      <c r="B5" s="21"/>
      <c r="C5" s="13"/>
      <c r="D5" s="13"/>
      <c r="E5" s="13"/>
      <c r="F5" s="10">
        <f>SUM(B5:E5)</f>
        <v>0</v>
      </c>
      <c r="G5" s="21"/>
      <c r="H5" s="13"/>
      <c r="I5" s="13"/>
      <c r="J5" s="13"/>
      <c r="K5" s="9">
        <f>SUM(G5:J5)</f>
        <v>0</v>
      </c>
      <c r="L5" s="21"/>
      <c r="M5" s="13"/>
      <c r="N5" s="13"/>
      <c r="O5" s="13"/>
      <c r="P5" s="10">
        <f>SUM(L5:O5)</f>
        <v>0</v>
      </c>
      <c r="Q5" s="21"/>
      <c r="R5" s="13"/>
      <c r="S5" s="13"/>
      <c r="T5" s="13"/>
      <c r="U5" s="9">
        <f>SUM(Q5:T5)</f>
        <v>0</v>
      </c>
    </row>
    <row r="6" spans="1:21" ht="24">
      <c r="A6" s="41" t="s">
        <v>27</v>
      </c>
      <c r="B6" s="21"/>
      <c r="C6" s="13"/>
      <c r="D6" s="13"/>
      <c r="E6" s="13"/>
      <c r="F6" s="10">
        <f>SUM(B6:E6)</f>
        <v>0</v>
      </c>
      <c r="G6" s="21"/>
      <c r="H6" s="13"/>
      <c r="I6" s="13"/>
      <c r="J6" s="13"/>
      <c r="K6" s="9">
        <f>SUM(G6:J6)</f>
        <v>0</v>
      </c>
      <c r="L6" s="21"/>
      <c r="M6" s="13"/>
      <c r="N6" s="13"/>
      <c r="O6" s="13"/>
      <c r="P6" s="10">
        <f>SUM(L6:O6)</f>
        <v>0</v>
      </c>
      <c r="Q6" s="21"/>
      <c r="R6" s="13"/>
      <c r="S6" s="13"/>
      <c r="T6" s="13"/>
      <c r="U6" s="9">
        <f>SUM(Q6:T6)</f>
        <v>0</v>
      </c>
    </row>
    <row r="7" spans="1:21" ht="12">
      <c r="A7" s="42" t="s">
        <v>30</v>
      </c>
      <c r="B7" s="22">
        <f>SUM(B5:B6)</f>
        <v>0</v>
      </c>
      <c r="C7" s="14">
        <f>SUM(C5:C6)</f>
        <v>0</v>
      </c>
      <c r="D7" s="14">
        <f>SUM(D5:D6)</f>
        <v>0</v>
      </c>
      <c r="E7" s="14">
        <f>SUM(E5:E6)</f>
        <v>0</v>
      </c>
      <c r="F7" s="10">
        <f>SUM(B7:E7)</f>
        <v>0</v>
      </c>
      <c r="G7" s="22">
        <f>SUM(G5:G6)</f>
        <v>0</v>
      </c>
      <c r="H7" s="14">
        <f aca="true" t="shared" si="1" ref="H7:T7">SUM(H5:H6)</f>
        <v>0</v>
      </c>
      <c r="I7" s="14">
        <f t="shared" si="1"/>
        <v>0</v>
      </c>
      <c r="J7" s="14">
        <f t="shared" si="1"/>
        <v>0</v>
      </c>
      <c r="K7" s="9">
        <f>SUM(G7:J7)</f>
        <v>0</v>
      </c>
      <c r="L7" s="22">
        <f t="shared" si="1"/>
        <v>0</v>
      </c>
      <c r="M7" s="14">
        <f t="shared" si="1"/>
        <v>0</v>
      </c>
      <c r="N7" s="14">
        <f t="shared" si="1"/>
        <v>0</v>
      </c>
      <c r="O7" s="14">
        <f t="shared" si="1"/>
        <v>0</v>
      </c>
      <c r="P7" s="10">
        <f>SUM(L7:O7)</f>
        <v>0</v>
      </c>
      <c r="Q7" s="22">
        <f t="shared" si="1"/>
        <v>0</v>
      </c>
      <c r="R7" s="14">
        <f t="shared" si="1"/>
        <v>0</v>
      </c>
      <c r="S7" s="14">
        <f t="shared" si="1"/>
        <v>0</v>
      </c>
      <c r="T7" s="14">
        <f t="shared" si="1"/>
        <v>0</v>
      </c>
      <c r="U7" s="9">
        <f>SUM(Q7:T7)</f>
        <v>0</v>
      </c>
    </row>
    <row r="8" spans="1:21" ht="12">
      <c r="A8" s="41" t="s">
        <v>4</v>
      </c>
      <c r="B8" s="21">
        <v>0</v>
      </c>
      <c r="C8" s="13"/>
      <c r="D8" s="13"/>
      <c r="E8" s="13"/>
      <c r="F8" s="10">
        <f>SUM(B8:E8)</f>
        <v>0</v>
      </c>
      <c r="G8" s="21"/>
      <c r="H8" s="13"/>
      <c r="I8" s="13"/>
      <c r="J8" s="13"/>
      <c r="K8" s="9">
        <f>SUM(G8:J8)</f>
        <v>0</v>
      </c>
      <c r="L8" s="21"/>
      <c r="M8" s="13"/>
      <c r="N8" s="13"/>
      <c r="O8" s="13"/>
      <c r="P8" s="10">
        <f>SUM(L8:O8)</f>
        <v>0</v>
      </c>
      <c r="Q8" s="21"/>
      <c r="R8" s="13"/>
      <c r="S8" s="13"/>
      <c r="T8" s="13"/>
      <c r="U8" s="9">
        <f>SUM(Q8:T8)</f>
        <v>0</v>
      </c>
    </row>
    <row r="9" spans="1:21" ht="12.75" customHeight="1" hidden="1">
      <c r="A9" s="41"/>
      <c r="B9" s="21"/>
      <c r="C9" s="13"/>
      <c r="D9" s="13"/>
      <c r="E9" s="13"/>
      <c r="F9" s="10">
        <f>SUM(B9:E9)</f>
        <v>0</v>
      </c>
      <c r="G9" s="21"/>
      <c r="H9" s="13"/>
      <c r="I9" s="13"/>
      <c r="J9" s="13"/>
      <c r="K9" s="9">
        <f>SUM(G9:J9)</f>
        <v>0</v>
      </c>
      <c r="L9" s="21"/>
      <c r="M9" s="13"/>
      <c r="N9" s="13"/>
      <c r="O9" s="13"/>
      <c r="P9" s="10">
        <f>SUM(L9:O9)</f>
        <v>0</v>
      </c>
      <c r="Q9" s="21"/>
      <c r="R9" s="13"/>
      <c r="S9" s="13"/>
      <c r="T9" s="13"/>
      <c r="U9" s="9">
        <f>SUM(Q9:T9)</f>
        <v>0</v>
      </c>
    </row>
    <row r="10" spans="1:21" ht="12">
      <c r="A10" s="41" t="s">
        <v>31</v>
      </c>
      <c r="B10" s="21"/>
      <c r="C10" s="13"/>
      <c r="D10" s="13"/>
      <c r="E10" s="13"/>
      <c r="F10" s="10">
        <f>SUM(B10:E10)</f>
        <v>0</v>
      </c>
      <c r="G10" s="21"/>
      <c r="H10" s="13"/>
      <c r="I10" s="13"/>
      <c r="J10" s="13"/>
      <c r="K10" s="9">
        <f>SUM(G10:J10)</f>
        <v>0</v>
      </c>
      <c r="L10" s="21"/>
      <c r="M10" s="13"/>
      <c r="N10" s="13"/>
      <c r="O10" s="13"/>
      <c r="P10" s="10">
        <f>SUM(L10:O10)</f>
        <v>0</v>
      </c>
      <c r="Q10" s="21"/>
      <c r="R10" s="13"/>
      <c r="S10" s="13"/>
      <c r="T10" s="13"/>
      <c r="U10" s="9">
        <f>SUM(Q10:T10)</f>
        <v>0</v>
      </c>
    </row>
    <row r="11" spans="1:21" ht="12">
      <c r="A11" s="40" t="s">
        <v>5</v>
      </c>
      <c r="B11" s="23">
        <f>B8+B9+B10</f>
        <v>0</v>
      </c>
      <c r="C11" s="15">
        <f>C8+C9+C10</f>
        <v>0</v>
      </c>
      <c r="D11" s="15">
        <f>D8+D9+D10</f>
        <v>0</v>
      </c>
      <c r="E11" s="15">
        <f>E8+E9+E10</f>
        <v>0</v>
      </c>
      <c r="F11" s="10">
        <f>SUM(B11:E11)</f>
        <v>0</v>
      </c>
      <c r="G11" s="23">
        <f>G8+G9+G10</f>
        <v>0</v>
      </c>
      <c r="H11" s="15">
        <f>H8+H9+H10</f>
        <v>0</v>
      </c>
      <c r="I11" s="15">
        <f>I8+I9+I10</f>
        <v>0</v>
      </c>
      <c r="J11" s="15">
        <f>J8+J9+J10</f>
        <v>0</v>
      </c>
      <c r="K11" s="9">
        <f>SUM(G11:J11)</f>
        <v>0</v>
      </c>
      <c r="L11" s="23">
        <f>L8+L9+L10</f>
        <v>0</v>
      </c>
      <c r="M11" s="15">
        <f>M8+M9+M10</f>
        <v>0</v>
      </c>
      <c r="N11" s="15">
        <f>N8+N9+N10</f>
        <v>0</v>
      </c>
      <c r="O11" s="15">
        <f>O8+O9+O10</f>
        <v>0</v>
      </c>
      <c r="P11" s="10">
        <f>SUM(L11:O11)</f>
        <v>0</v>
      </c>
      <c r="Q11" s="23">
        <f>Q8+Q9+Q10</f>
        <v>0</v>
      </c>
      <c r="R11" s="15">
        <f>R8+R9+R10</f>
        <v>0</v>
      </c>
      <c r="S11" s="15">
        <f>S8+S9+S10</f>
        <v>0</v>
      </c>
      <c r="T11" s="15">
        <f>T8+T9+T10</f>
        <v>0</v>
      </c>
      <c r="U11" s="9">
        <f>SUM(Q11:T11)</f>
        <v>0</v>
      </c>
    </row>
    <row r="12" spans="1:21" ht="12" customHeight="1">
      <c r="A12" s="42" t="s">
        <v>32</v>
      </c>
      <c r="B12" s="24">
        <f>B7+B11</f>
        <v>0</v>
      </c>
      <c r="C12" s="16">
        <f>C7+C11</f>
        <v>0</v>
      </c>
      <c r="D12" s="16">
        <f>D7+D11</f>
        <v>0</v>
      </c>
      <c r="E12" s="16">
        <f>E7+E11</f>
        <v>0</v>
      </c>
      <c r="F12" s="10">
        <f>SUM(B12:E12)</f>
        <v>0</v>
      </c>
      <c r="G12" s="24">
        <f>G7+G11</f>
        <v>0</v>
      </c>
      <c r="H12" s="16">
        <f>H7+H11</f>
        <v>0</v>
      </c>
      <c r="I12" s="16">
        <f>I7+I11</f>
        <v>0</v>
      </c>
      <c r="J12" s="16">
        <f>J7+J11</f>
        <v>0</v>
      </c>
      <c r="K12" s="9">
        <f>SUM(G12:J12)</f>
        <v>0</v>
      </c>
      <c r="L12" s="24">
        <f>L7+L11</f>
        <v>0</v>
      </c>
      <c r="M12" s="16">
        <f>M7+M11</f>
        <v>0</v>
      </c>
      <c r="N12" s="16">
        <f>N7+N11</f>
        <v>0</v>
      </c>
      <c r="O12" s="16">
        <f>O7+O11</f>
        <v>0</v>
      </c>
      <c r="P12" s="10">
        <f>SUM(L12:O12)</f>
        <v>0</v>
      </c>
      <c r="Q12" s="24">
        <f>Q7+Q11</f>
        <v>0</v>
      </c>
      <c r="R12" s="16">
        <f>R7+R11</f>
        <v>0</v>
      </c>
      <c r="S12" s="16">
        <f>S7+S11</f>
        <v>0</v>
      </c>
      <c r="T12" s="16">
        <f>T7+T11</f>
        <v>0</v>
      </c>
      <c r="U12" s="9">
        <f>SUM(Q12:T12)</f>
        <v>0</v>
      </c>
    </row>
    <row r="13" spans="1:21" ht="28.5" customHeight="1">
      <c r="A13" s="43" t="s">
        <v>33</v>
      </c>
      <c r="B13" s="25"/>
      <c r="C13" s="17"/>
      <c r="D13" s="17"/>
      <c r="E13" s="17"/>
      <c r="F13" s="10">
        <f>SUM(B13:E13)</f>
        <v>0</v>
      </c>
      <c r="G13" s="25"/>
      <c r="H13" s="17"/>
      <c r="I13" s="17"/>
      <c r="J13" s="17"/>
      <c r="K13" s="9">
        <f>SUM(G13:J13)</f>
        <v>0</v>
      </c>
      <c r="L13" s="25"/>
      <c r="M13" s="17"/>
      <c r="N13" s="17"/>
      <c r="O13" s="17"/>
      <c r="P13" s="10">
        <f>SUM(L13:O13)</f>
        <v>0</v>
      </c>
      <c r="Q13" s="25"/>
      <c r="R13" s="17"/>
      <c r="S13" s="17"/>
      <c r="T13" s="17"/>
      <c r="U13" s="9">
        <f>SUM(Q13:T13)</f>
        <v>0</v>
      </c>
    </row>
    <row r="14" spans="1:21" ht="12">
      <c r="A14" s="41" t="s">
        <v>6</v>
      </c>
      <c r="B14" s="21"/>
      <c r="C14" s="13"/>
      <c r="D14" s="13"/>
      <c r="E14" s="13"/>
      <c r="F14" s="10">
        <f>SUM(B14:E14)</f>
        <v>0</v>
      </c>
      <c r="G14" s="21"/>
      <c r="H14" s="13"/>
      <c r="I14" s="13"/>
      <c r="J14" s="13"/>
      <c r="K14" s="9">
        <f>SUM(G14:J14)</f>
        <v>0</v>
      </c>
      <c r="L14" s="21"/>
      <c r="M14" s="13"/>
      <c r="N14" s="13"/>
      <c r="O14" s="13"/>
      <c r="P14" s="10">
        <f>SUM(L14:O14)</f>
        <v>0</v>
      </c>
      <c r="Q14" s="21"/>
      <c r="R14" s="13"/>
      <c r="S14" s="13"/>
      <c r="T14" s="13"/>
      <c r="U14" s="9">
        <f>SUM(Q14:T14)</f>
        <v>0</v>
      </c>
    </row>
    <row r="15" spans="1:21" ht="12">
      <c r="A15" s="41" t="s">
        <v>7</v>
      </c>
      <c r="B15" s="21"/>
      <c r="C15" s="13"/>
      <c r="D15" s="13"/>
      <c r="E15" s="13"/>
      <c r="F15" s="10">
        <f>SUM(B15:E15)</f>
        <v>0</v>
      </c>
      <c r="G15" s="21"/>
      <c r="H15" s="13"/>
      <c r="I15" s="13"/>
      <c r="J15" s="13"/>
      <c r="K15" s="9">
        <f>SUM(G15:J15)</f>
        <v>0</v>
      </c>
      <c r="L15" s="21"/>
      <c r="M15" s="13"/>
      <c r="N15" s="13"/>
      <c r="O15" s="13"/>
      <c r="P15" s="10">
        <f>SUM(L15:O15)</f>
        <v>0</v>
      </c>
      <c r="Q15" s="21"/>
      <c r="R15" s="13"/>
      <c r="S15" s="13"/>
      <c r="T15" s="13"/>
      <c r="U15" s="9">
        <f>SUM(Q15:T15)</f>
        <v>0</v>
      </c>
    </row>
    <row r="16" spans="1:21" ht="12">
      <c r="A16" s="41" t="s">
        <v>8</v>
      </c>
      <c r="B16" s="21"/>
      <c r="C16" s="13"/>
      <c r="D16" s="13"/>
      <c r="E16" s="13"/>
      <c r="F16" s="10">
        <f>SUM(B16:E16)</f>
        <v>0</v>
      </c>
      <c r="G16" s="21"/>
      <c r="H16" s="13"/>
      <c r="I16" s="13"/>
      <c r="J16" s="13"/>
      <c r="K16" s="9">
        <f>SUM(G16:J16)</f>
        <v>0</v>
      </c>
      <c r="L16" s="21"/>
      <c r="M16" s="13"/>
      <c r="N16" s="13"/>
      <c r="O16" s="13"/>
      <c r="P16" s="10">
        <f>SUM(L16:O16)</f>
        <v>0</v>
      </c>
      <c r="Q16" s="21"/>
      <c r="R16" s="13"/>
      <c r="S16" s="13"/>
      <c r="T16" s="13"/>
      <c r="U16" s="9">
        <f>SUM(Q16:T16)</f>
        <v>0</v>
      </c>
    </row>
    <row r="17" spans="1:21" ht="12" customHeight="1">
      <c r="A17" s="41" t="s">
        <v>41</v>
      </c>
      <c r="B17" s="21"/>
      <c r="C17" s="13"/>
      <c r="D17" s="13"/>
      <c r="E17" s="13"/>
      <c r="F17" s="10">
        <f>SUM(B17:E17)</f>
        <v>0</v>
      </c>
      <c r="G17" s="21"/>
      <c r="H17" s="13"/>
      <c r="I17" s="13"/>
      <c r="J17" s="13"/>
      <c r="K17" s="9">
        <f>SUM(G17:J17)</f>
        <v>0</v>
      </c>
      <c r="L17" s="21"/>
      <c r="M17" s="13"/>
      <c r="N17" s="13"/>
      <c r="O17" s="13"/>
      <c r="P17" s="10">
        <f>SUM(L17:O17)</f>
        <v>0</v>
      </c>
      <c r="Q17" s="21"/>
      <c r="R17" s="13"/>
      <c r="S17" s="13"/>
      <c r="T17" s="13"/>
      <c r="U17" s="9">
        <f>SUM(Q17:T17)</f>
        <v>0</v>
      </c>
    </row>
    <row r="18" spans="1:21" ht="12">
      <c r="A18" s="41" t="s">
        <v>9</v>
      </c>
      <c r="B18" s="21"/>
      <c r="C18" s="13"/>
      <c r="D18" s="13"/>
      <c r="E18" s="13"/>
      <c r="F18" s="10">
        <f>SUM(B18:E18)</f>
        <v>0</v>
      </c>
      <c r="G18" s="21"/>
      <c r="H18" s="13"/>
      <c r="I18" s="13"/>
      <c r="J18" s="13"/>
      <c r="K18" s="9">
        <f>SUM(G18:J18)</f>
        <v>0</v>
      </c>
      <c r="L18" s="21"/>
      <c r="M18" s="13"/>
      <c r="N18" s="13"/>
      <c r="O18" s="13"/>
      <c r="P18" s="10">
        <f>SUM(L18:O18)</f>
        <v>0</v>
      </c>
      <c r="Q18" s="21"/>
      <c r="R18" s="13"/>
      <c r="S18" s="13"/>
      <c r="T18" s="13"/>
      <c r="U18" s="9">
        <f>SUM(Q18:T18)</f>
        <v>0</v>
      </c>
    </row>
    <row r="19" spans="1:21" ht="12">
      <c r="A19" s="41" t="s">
        <v>10</v>
      </c>
      <c r="B19" s="21"/>
      <c r="C19" s="13"/>
      <c r="D19" s="13"/>
      <c r="E19" s="13"/>
      <c r="F19" s="10">
        <f>SUM(B19:E19)</f>
        <v>0</v>
      </c>
      <c r="G19" s="21"/>
      <c r="H19" s="13"/>
      <c r="I19" s="13"/>
      <c r="J19" s="13"/>
      <c r="K19" s="9">
        <f>SUM(G19:J19)</f>
        <v>0</v>
      </c>
      <c r="L19" s="21"/>
      <c r="M19" s="13"/>
      <c r="N19" s="13"/>
      <c r="O19" s="13"/>
      <c r="P19" s="10">
        <f>SUM(L19:O19)</f>
        <v>0</v>
      </c>
      <c r="Q19" s="21"/>
      <c r="R19" s="13"/>
      <c r="S19" s="13"/>
      <c r="T19" s="13"/>
      <c r="U19" s="9">
        <f>SUM(Q19:T19)</f>
        <v>0</v>
      </c>
    </row>
    <row r="20" spans="1:21" ht="12">
      <c r="A20" s="41" t="s">
        <v>11</v>
      </c>
      <c r="B20" s="21"/>
      <c r="C20" s="13"/>
      <c r="D20" s="13"/>
      <c r="E20" s="13"/>
      <c r="F20" s="10">
        <f>SUM(B20:E20)</f>
        <v>0</v>
      </c>
      <c r="G20" s="21"/>
      <c r="H20" s="13"/>
      <c r="I20" s="13"/>
      <c r="J20" s="13"/>
      <c r="K20" s="9">
        <f>SUM(G20:J20)</f>
        <v>0</v>
      </c>
      <c r="L20" s="21"/>
      <c r="M20" s="13"/>
      <c r="N20" s="13"/>
      <c r="O20" s="13"/>
      <c r="P20" s="10">
        <f>SUM(L20:O20)</f>
        <v>0</v>
      </c>
      <c r="Q20" s="21"/>
      <c r="R20" s="13"/>
      <c r="S20" s="13"/>
      <c r="T20" s="13"/>
      <c r="U20" s="9">
        <f>SUM(Q20:T20)</f>
        <v>0</v>
      </c>
    </row>
    <row r="21" spans="1:21" ht="12">
      <c r="A21" s="41" t="s">
        <v>12</v>
      </c>
      <c r="B21" s="21"/>
      <c r="C21" s="13"/>
      <c r="D21" s="13"/>
      <c r="E21" s="13"/>
      <c r="F21" s="10">
        <f>SUM(B21:E21)</f>
        <v>0</v>
      </c>
      <c r="G21" s="21"/>
      <c r="H21" s="13"/>
      <c r="I21" s="13"/>
      <c r="J21" s="13"/>
      <c r="K21" s="9">
        <f>SUM(G21:J21)</f>
        <v>0</v>
      </c>
      <c r="L21" s="21"/>
      <c r="M21" s="13"/>
      <c r="N21" s="13"/>
      <c r="O21" s="13"/>
      <c r="P21" s="10">
        <f>SUM(L21:O21)</f>
        <v>0</v>
      </c>
      <c r="Q21" s="21"/>
      <c r="R21" s="13"/>
      <c r="S21" s="13"/>
      <c r="T21" s="13"/>
      <c r="U21" s="9">
        <f>SUM(Q21:T21)</f>
        <v>0</v>
      </c>
    </row>
    <row r="22" spans="1:21" ht="12">
      <c r="A22" s="41" t="s">
        <v>24</v>
      </c>
      <c r="B22" s="21"/>
      <c r="C22" s="13"/>
      <c r="D22" s="13"/>
      <c r="E22" s="13"/>
      <c r="F22" s="10">
        <f>SUM(B22:E22)</f>
        <v>0</v>
      </c>
      <c r="G22" s="21"/>
      <c r="H22" s="13"/>
      <c r="I22" s="13"/>
      <c r="J22" s="13"/>
      <c r="K22" s="9">
        <f>SUM(G22:J22)</f>
        <v>0</v>
      </c>
      <c r="L22" s="21"/>
      <c r="M22" s="13"/>
      <c r="N22" s="13"/>
      <c r="O22" s="13"/>
      <c r="P22" s="10">
        <f>SUM(L22:O22)</f>
        <v>0</v>
      </c>
      <c r="Q22" s="21"/>
      <c r="R22" s="13"/>
      <c r="S22" s="13"/>
      <c r="T22" s="13"/>
      <c r="U22" s="9">
        <f>SUM(Q22:T22)</f>
        <v>0</v>
      </c>
    </row>
    <row r="23" spans="1:21" ht="12">
      <c r="A23" s="41" t="s">
        <v>13</v>
      </c>
      <c r="B23" s="21"/>
      <c r="C23" s="13"/>
      <c r="D23" s="13"/>
      <c r="E23" s="13"/>
      <c r="F23" s="10">
        <f>SUM(B23:E23)</f>
        <v>0</v>
      </c>
      <c r="G23" s="21"/>
      <c r="H23" s="13"/>
      <c r="I23" s="13"/>
      <c r="J23" s="13"/>
      <c r="K23" s="9">
        <f>SUM(G23:J23)</f>
        <v>0</v>
      </c>
      <c r="L23" s="21"/>
      <c r="M23" s="13"/>
      <c r="N23" s="13"/>
      <c r="O23" s="13"/>
      <c r="P23" s="10">
        <f>SUM(L23:O23)</f>
        <v>0</v>
      </c>
      <c r="Q23" s="21"/>
      <c r="R23" s="13"/>
      <c r="S23" s="13"/>
      <c r="T23" s="13"/>
      <c r="U23" s="9">
        <f>SUM(Q23:T23)</f>
        <v>0</v>
      </c>
    </row>
    <row r="24" spans="1:21" ht="12">
      <c r="A24" s="41" t="s">
        <v>14</v>
      </c>
      <c r="B24" s="21"/>
      <c r="C24" s="13"/>
      <c r="D24" s="13"/>
      <c r="E24" s="13"/>
      <c r="F24" s="10">
        <f>SUM(B24:E24)</f>
        <v>0</v>
      </c>
      <c r="G24" s="21"/>
      <c r="H24" s="13"/>
      <c r="I24" s="13"/>
      <c r="J24" s="13"/>
      <c r="K24" s="9">
        <f>SUM(G24:J24)</f>
        <v>0</v>
      </c>
      <c r="L24" s="21"/>
      <c r="M24" s="13"/>
      <c r="N24" s="13"/>
      <c r="O24" s="13"/>
      <c r="P24" s="10">
        <f>SUM(L24:O24)</f>
        <v>0</v>
      </c>
      <c r="Q24" s="21"/>
      <c r="R24" s="13"/>
      <c r="S24" s="13"/>
      <c r="T24" s="13"/>
      <c r="U24" s="9">
        <f>SUM(Q24:T24)</f>
        <v>0</v>
      </c>
    </row>
    <row r="25" spans="1:21" ht="12">
      <c r="A25" s="41" t="s">
        <v>15</v>
      </c>
      <c r="B25" s="21"/>
      <c r="C25" s="13"/>
      <c r="D25" s="13"/>
      <c r="E25" s="13"/>
      <c r="F25" s="10">
        <f>SUM(B25:E25)</f>
        <v>0</v>
      </c>
      <c r="G25" s="21"/>
      <c r="H25" s="13"/>
      <c r="I25" s="13"/>
      <c r="J25" s="13"/>
      <c r="K25" s="9">
        <f>SUM(G25:J25)</f>
        <v>0</v>
      </c>
      <c r="L25" s="21"/>
      <c r="M25" s="13"/>
      <c r="N25" s="13"/>
      <c r="O25" s="13"/>
      <c r="P25" s="10">
        <f>SUM(L25:O25)</f>
        <v>0</v>
      </c>
      <c r="Q25" s="21"/>
      <c r="R25" s="13"/>
      <c r="S25" s="13"/>
      <c r="T25" s="13"/>
      <c r="U25" s="9">
        <f>SUM(Q25:T25)</f>
        <v>0</v>
      </c>
    </row>
    <row r="26" spans="1:21" ht="12">
      <c r="A26" s="44" t="s">
        <v>16</v>
      </c>
      <c r="B26" s="26">
        <f>SUM(B14:B25)</f>
        <v>0</v>
      </c>
      <c r="C26" s="18">
        <f>SUM(C14:C25)</f>
        <v>0</v>
      </c>
      <c r="D26" s="18">
        <f>SUM(D14:D25)</f>
        <v>0</v>
      </c>
      <c r="E26" s="18">
        <f>SUM(E14:E25)</f>
        <v>0</v>
      </c>
      <c r="F26" s="10">
        <f>SUM(B26:E26)</f>
        <v>0</v>
      </c>
      <c r="G26" s="26">
        <f>SUM(G14:G25)</f>
        <v>0</v>
      </c>
      <c r="H26" s="18">
        <f aca="true" t="shared" si="2" ref="H26:T26">SUM(H14:H25)</f>
        <v>0</v>
      </c>
      <c r="I26" s="18">
        <f t="shared" si="2"/>
        <v>0</v>
      </c>
      <c r="J26" s="18">
        <f t="shared" si="2"/>
        <v>0</v>
      </c>
      <c r="K26" s="9">
        <f>SUM(G26:J26)</f>
        <v>0</v>
      </c>
      <c r="L26" s="26">
        <f t="shared" si="2"/>
        <v>0</v>
      </c>
      <c r="M26" s="18">
        <f t="shared" si="2"/>
        <v>0</v>
      </c>
      <c r="N26" s="18">
        <f t="shared" si="2"/>
        <v>0</v>
      </c>
      <c r="O26" s="18">
        <f t="shared" si="2"/>
        <v>0</v>
      </c>
      <c r="P26" s="10">
        <f>SUM(L26:O26)</f>
        <v>0</v>
      </c>
      <c r="Q26" s="26">
        <f t="shared" si="2"/>
        <v>0</v>
      </c>
      <c r="R26" s="18">
        <f t="shared" si="2"/>
        <v>0</v>
      </c>
      <c r="S26" s="18">
        <f t="shared" si="2"/>
        <v>0</v>
      </c>
      <c r="T26" s="18">
        <f t="shared" si="2"/>
        <v>0</v>
      </c>
      <c r="U26" s="9">
        <f>SUM(Q26:T26)</f>
        <v>0</v>
      </c>
    </row>
    <row r="27" spans="1:21" ht="19.5" customHeight="1">
      <c r="A27" s="42" t="s">
        <v>17</v>
      </c>
      <c r="B27" s="24">
        <f>B26+B13</f>
        <v>0</v>
      </c>
      <c r="C27" s="16">
        <f>C26+C13</f>
        <v>0</v>
      </c>
      <c r="D27" s="16">
        <f>D26+D13</f>
        <v>0</v>
      </c>
      <c r="E27" s="16">
        <f>E26+E13</f>
        <v>0</v>
      </c>
      <c r="F27" s="10">
        <f>SUM(B27:E27)</f>
        <v>0</v>
      </c>
      <c r="G27" s="24">
        <f>G26+G13</f>
        <v>0</v>
      </c>
      <c r="H27" s="16">
        <f>H26+H13</f>
        <v>0</v>
      </c>
      <c r="I27" s="16">
        <f>I26+I13</f>
        <v>0</v>
      </c>
      <c r="J27" s="16">
        <f>J26+J13</f>
        <v>0</v>
      </c>
      <c r="K27" s="9">
        <f>SUM(G27:J27)</f>
        <v>0</v>
      </c>
      <c r="L27" s="24">
        <f>L26+L13</f>
        <v>0</v>
      </c>
      <c r="M27" s="16">
        <f>M26+M13</f>
        <v>0</v>
      </c>
      <c r="N27" s="16">
        <f>N26+N13</f>
        <v>0</v>
      </c>
      <c r="O27" s="16">
        <f>O26+O13</f>
        <v>0</v>
      </c>
      <c r="P27" s="10">
        <f>SUM(L27:O27)</f>
        <v>0</v>
      </c>
      <c r="Q27" s="24">
        <f>Q26+Q13</f>
        <v>0</v>
      </c>
      <c r="R27" s="16">
        <f>R26+R13</f>
        <v>0</v>
      </c>
      <c r="S27" s="16">
        <f>S26+S13</f>
        <v>0</v>
      </c>
      <c r="T27" s="16">
        <f>T26+T13</f>
        <v>0</v>
      </c>
      <c r="U27" s="9">
        <f>SUM(Q27:T27)</f>
        <v>0</v>
      </c>
    </row>
    <row r="28" spans="1:21" ht="12">
      <c r="A28" s="41" t="s">
        <v>37</v>
      </c>
      <c r="B28" s="27"/>
      <c r="C28" s="20"/>
      <c r="D28" s="19"/>
      <c r="E28" s="19"/>
      <c r="F28" s="10">
        <f>SUM(B28:E28)</f>
        <v>0</v>
      </c>
      <c r="G28" s="27"/>
      <c r="H28" s="19"/>
      <c r="I28" s="19"/>
      <c r="J28" s="19"/>
      <c r="K28" s="9">
        <f>SUM(G28:J28)</f>
        <v>0</v>
      </c>
      <c r="L28" s="27"/>
      <c r="M28" s="19"/>
      <c r="N28" s="19"/>
      <c r="O28" s="19"/>
      <c r="P28" s="10">
        <f>SUM(L28:O28)</f>
        <v>0</v>
      </c>
      <c r="Q28" s="27"/>
      <c r="R28" s="19"/>
      <c r="S28" s="19"/>
      <c r="T28" s="19"/>
      <c r="U28" s="9">
        <f>SUM(Q28:T28)</f>
        <v>0</v>
      </c>
    </row>
    <row r="29" spans="1:21" ht="12">
      <c r="A29" s="41" t="s">
        <v>38</v>
      </c>
      <c r="B29" s="27"/>
      <c r="C29" s="19"/>
      <c r="D29" s="19"/>
      <c r="E29" s="19"/>
      <c r="F29" s="10">
        <f>SUM(B29:E29)</f>
        <v>0</v>
      </c>
      <c r="G29" s="27"/>
      <c r="H29" s="19"/>
      <c r="I29" s="19"/>
      <c r="J29" s="19"/>
      <c r="K29" s="9">
        <f>SUM(G29:J29)</f>
        <v>0</v>
      </c>
      <c r="L29" s="27"/>
      <c r="M29" s="19"/>
      <c r="N29" s="19"/>
      <c r="O29" s="19"/>
      <c r="P29" s="10">
        <f>SUM(L29:O29)</f>
        <v>0</v>
      </c>
      <c r="Q29" s="27"/>
      <c r="R29" s="19"/>
      <c r="S29" s="19"/>
      <c r="T29" s="19"/>
      <c r="U29" s="9">
        <f>SUM(Q29:T29)</f>
        <v>0</v>
      </c>
    </row>
    <row r="30" spans="1:21" ht="12">
      <c r="A30" s="45" t="s">
        <v>39</v>
      </c>
      <c r="B30" s="27"/>
      <c r="C30" s="19"/>
      <c r="D30" s="19"/>
      <c r="E30" s="19"/>
      <c r="F30" s="10">
        <f>SUM(B30:E30)</f>
        <v>0</v>
      </c>
      <c r="G30" s="27"/>
      <c r="H30" s="19"/>
      <c r="I30" s="19"/>
      <c r="J30" s="19"/>
      <c r="K30" s="9">
        <f>SUM(G30:J30)</f>
        <v>0</v>
      </c>
      <c r="L30" s="27"/>
      <c r="M30" s="19"/>
      <c r="N30" s="19"/>
      <c r="O30" s="19"/>
      <c r="P30" s="10">
        <f>SUM(L30:O30)</f>
        <v>0</v>
      </c>
      <c r="Q30" s="27"/>
      <c r="R30" s="19"/>
      <c r="S30" s="19"/>
      <c r="T30" s="19"/>
      <c r="U30" s="9">
        <f>SUM(Q30:T30)</f>
        <v>0</v>
      </c>
    </row>
    <row r="31" spans="1:21" ht="12">
      <c r="A31" s="41" t="s">
        <v>34</v>
      </c>
      <c r="B31" s="27"/>
      <c r="C31" s="19"/>
      <c r="D31" s="19"/>
      <c r="E31" s="19"/>
      <c r="F31" s="10">
        <f>SUM(B31:E31)</f>
        <v>0</v>
      </c>
      <c r="G31" s="27"/>
      <c r="H31" s="19"/>
      <c r="I31" s="19"/>
      <c r="J31" s="19"/>
      <c r="K31" s="9">
        <f>SUM(G31:J31)</f>
        <v>0</v>
      </c>
      <c r="L31" s="27"/>
      <c r="M31" s="19"/>
      <c r="N31" s="19"/>
      <c r="O31" s="19"/>
      <c r="P31" s="10">
        <f>SUM(L31:O31)</f>
        <v>0</v>
      </c>
      <c r="Q31" s="27"/>
      <c r="R31" s="19"/>
      <c r="S31" s="19"/>
      <c r="T31" s="19"/>
      <c r="U31" s="9">
        <f>SUM(Q31:T31)</f>
        <v>0</v>
      </c>
    </row>
    <row r="32" spans="1:21" ht="12">
      <c r="A32" s="41" t="s">
        <v>35</v>
      </c>
      <c r="B32" s="27"/>
      <c r="C32" s="19"/>
      <c r="D32" s="19"/>
      <c r="E32" s="19"/>
      <c r="F32" s="10">
        <f>SUM(B32:E32)</f>
        <v>0</v>
      </c>
      <c r="G32" s="27"/>
      <c r="H32" s="19"/>
      <c r="I32" s="19"/>
      <c r="J32" s="19"/>
      <c r="K32" s="9">
        <f>SUM(G32:J32)</f>
        <v>0</v>
      </c>
      <c r="L32" s="27"/>
      <c r="M32" s="19"/>
      <c r="N32" s="19"/>
      <c r="O32" s="19"/>
      <c r="P32" s="10">
        <f>SUM(L32:O32)</f>
        <v>0</v>
      </c>
      <c r="Q32" s="27"/>
      <c r="R32" s="19"/>
      <c r="S32" s="19"/>
      <c r="T32" s="19"/>
      <c r="U32" s="9">
        <f>SUM(Q32:T32)</f>
        <v>0</v>
      </c>
    </row>
    <row r="33" spans="1:21" ht="12">
      <c r="A33" s="45" t="s">
        <v>36</v>
      </c>
      <c r="B33" s="27"/>
      <c r="C33" s="19"/>
      <c r="D33" s="19"/>
      <c r="E33" s="19"/>
      <c r="F33" s="10">
        <f>SUM(B33:E33)</f>
        <v>0</v>
      </c>
      <c r="G33" s="27"/>
      <c r="H33" s="19"/>
      <c r="I33" s="19"/>
      <c r="J33" s="19"/>
      <c r="K33" s="9">
        <f>SUM(G33:J33)</f>
        <v>0</v>
      </c>
      <c r="L33" s="27"/>
      <c r="M33" s="19"/>
      <c r="N33" s="19"/>
      <c r="O33" s="19"/>
      <c r="P33" s="10">
        <f>SUM(L33:O33)</f>
        <v>0</v>
      </c>
      <c r="Q33" s="27"/>
      <c r="R33" s="19"/>
      <c r="S33" s="19"/>
      <c r="T33" s="19"/>
      <c r="U33" s="9">
        <f>SUM(Q33:T33)</f>
        <v>0</v>
      </c>
    </row>
    <row r="34" spans="1:21" ht="12" hidden="1">
      <c r="A34" s="41" t="s">
        <v>26</v>
      </c>
      <c r="B34" s="27"/>
      <c r="C34" s="19"/>
      <c r="D34" s="19"/>
      <c r="E34" s="19"/>
      <c r="F34" s="10">
        <f>SUM(B34:E34)</f>
        <v>0</v>
      </c>
      <c r="G34" s="27"/>
      <c r="H34" s="19"/>
      <c r="I34" s="19"/>
      <c r="J34" s="19"/>
      <c r="K34" s="9">
        <f>SUM(G34:J34)</f>
        <v>0</v>
      </c>
      <c r="L34" s="27"/>
      <c r="M34" s="19"/>
      <c r="N34" s="19"/>
      <c r="O34" s="19"/>
      <c r="P34" s="10">
        <f>SUM(L34:O34)</f>
        <v>0</v>
      </c>
      <c r="Q34" s="27"/>
      <c r="R34" s="19"/>
      <c r="S34" s="19"/>
      <c r="T34" s="19"/>
      <c r="U34" s="9">
        <f>SUM(Q34:T34)</f>
        <v>0</v>
      </c>
    </row>
    <row r="35" spans="1:21" ht="12" hidden="1">
      <c r="A35" s="41" t="s">
        <v>18</v>
      </c>
      <c r="B35" s="27"/>
      <c r="C35" s="19"/>
      <c r="D35" s="19"/>
      <c r="E35" s="19"/>
      <c r="F35" s="10">
        <f>SUM(B35:E35)</f>
        <v>0</v>
      </c>
      <c r="G35" s="27"/>
      <c r="H35" s="19"/>
      <c r="I35" s="19"/>
      <c r="J35" s="19"/>
      <c r="K35" s="9">
        <f>SUM(G35:J35)</f>
        <v>0</v>
      </c>
      <c r="L35" s="27"/>
      <c r="M35" s="19"/>
      <c r="N35" s="19"/>
      <c r="O35" s="19"/>
      <c r="P35" s="10">
        <f>SUM(L35:O35)</f>
        <v>0</v>
      </c>
      <c r="Q35" s="27"/>
      <c r="R35" s="19"/>
      <c r="S35" s="19"/>
      <c r="T35" s="19"/>
      <c r="U35" s="9">
        <f>SUM(Q35:T35)</f>
        <v>0</v>
      </c>
    </row>
    <row r="36" spans="1:21" ht="12">
      <c r="A36" s="41" t="s">
        <v>19</v>
      </c>
      <c r="B36" s="21"/>
      <c r="C36" s="13"/>
      <c r="D36" s="13"/>
      <c r="E36" s="13"/>
      <c r="F36" s="10">
        <f>SUM(B36:E36)</f>
        <v>0</v>
      </c>
      <c r="G36" s="21"/>
      <c r="H36" s="13"/>
      <c r="I36" s="13"/>
      <c r="J36" s="13"/>
      <c r="K36" s="9">
        <f>SUM(G36:J36)</f>
        <v>0</v>
      </c>
      <c r="L36" s="21"/>
      <c r="M36" s="13"/>
      <c r="N36" s="13"/>
      <c r="O36" s="13"/>
      <c r="P36" s="10">
        <f>SUM(L36:O36)</f>
        <v>0</v>
      </c>
      <c r="Q36" s="21"/>
      <c r="R36" s="13"/>
      <c r="S36" s="13"/>
      <c r="T36" s="13"/>
      <c r="U36" s="9">
        <f>SUM(Q36:T36)</f>
        <v>0</v>
      </c>
    </row>
    <row r="37" spans="1:21" ht="12" hidden="1">
      <c r="A37" s="53"/>
      <c r="B37" s="54"/>
      <c r="C37" s="55"/>
      <c r="D37" s="55"/>
      <c r="E37" s="55"/>
      <c r="F37" s="49">
        <f>SUM(B37:E37)</f>
        <v>0</v>
      </c>
      <c r="G37" s="54"/>
      <c r="H37" s="55"/>
      <c r="I37" s="55"/>
      <c r="J37" s="55"/>
      <c r="K37" s="56">
        <f>SUM(G37:J37)</f>
        <v>0</v>
      </c>
      <c r="L37" s="54"/>
      <c r="M37" s="55"/>
      <c r="N37" s="55"/>
      <c r="O37" s="55"/>
      <c r="P37" s="49">
        <f>SUM(L37:O37)</f>
        <v>0</v>
      </c>
      <c r="Q37" s="54"/>
      <c r="R37" s="55"/>
      <c r="S37" s="55"/>
      <c r="T37" s="55"/>
      <c r="U37" s="9">
        <f>SUM(Q37:T37)</f>
        <v>0</v>
      </c>
    </row>
    <row r="38" spans="1:21" ht="12" customHeight="1">
      <c r="A38" s="46" t="s">
        <v>20</v>
      </c>
      <c r="B38" s="57">
        <f>SUM(B28:B37)</f>
        <v>0</v>
      </c>
      <c r="C38" s="58">
        <f>SUM(C28:C37)</f>
        <v>0</v>
      </c>
      <c r="D38" s="58">
        <f>SUM(D28:D37)</f>
        <v>0</v>
      </c>
      <c r="E38" s="58">
        <f>SUM(E28:E37)</f>
        <v>0</v>
      </c>
      <c r="F38" s="10">
        <f>SUM(B38:E38)</f>
        <v>0</v>
      </c>
      <c r="G38" s="57">
        <f>SUM(G28:G37)</f>
        <v>0</v>
      </c>
      <c r="H38" s="58">
        <f>SUM(H28:H37)</f>
        <v>0</v>
      </c>
      <c r="I38" s="58">
        <f>SUM(I28:I37)</f>
        <v>0</v>
      </c>
      <c r="J38" s="58">
        <f>SUM(J28:J37)</f>
        <v>0</v>
      </c>
      <c r="K38" s="9">
        <f>SUM(G38:J38)</f>
        <v>0</v>
      </c>
      <c r="L38" s="57">
        <f>SUM(L28:L37)</f>
        <v>0</v>
      </c>
      <c r="M38" s="58">
        <f>SUM(M28:M37)</f>
        <v>0</v>
      </c>
      <c r="N38" s="58">
        <f>SUM(N28:N37)</f>
        <v>0</v>
      </c>
      <c r="O38" s="58">
        <f>SUM(O28:O37)</f>
        <v>0</v>
      </c>
      <c r="P38" s="10">
        <f>SUM(L38:O38)</f>
        <v>0</v>
      </c>
      <c r="Q38" s="57">
        <f>SUM(Q28:Q37)</f>
        <v>0</v>
      </c>
      <c r="R38" s="58">
        <f>SUM(R28:R37)</f>
        <v>0</v>
      </c>
      <c r="S38" s="58">
        <f>SUM(S28:S37)</f>
        <v>0</v>
      </c>
      <c r="T38" s="58">
        <f>SUM(T28:T37)</f>
        <v>0</v>
      </c>
      <c r="U38" s="9">
        <f>SUM(Q38:T38)</f>
        <v>0</v>
      </c>
    </row>
    <row r="39" spans="1:21" ht="12" hidden="1">
      <c r="A39" s="41"/>
      <c r="B39" s="21"/>
      <c r="C39" s="13"/>
      <c r="D39" s="13"/>
      <c r="E39" s="13"/>
      <c r="F39" s="10">
        <f>SUM(B39:E39)</f>
        <v>0</v>
      </c>
      <c r="G39" s="21"/>
      <c r="H39" s="13"/>
      <c r="I39" s="13"/>
      <c r="J39" s="13"/>
      <c r="K39" s="9">
        <f>SUM(G39:J39)</f>
        <v>0</v>
      </c>
      <c r="L39" s="21"/>
      <c r="M39" s="13"/>
      <c r="N39" s="13"/>
      <c r="O39" s="13"/>
      <c r="P39" s="10">
        <f>SUM(L39:O39)</f>
        <v>0</v>
      </c>
      <c r="Q39" s="21"/>
      <c r="R39" s="13"/>
      <c r="S39" s="13"/>
      <c r="T39" s="13"/>
      <c r="U39" s="9">
        <f>SUM(Q39:T39)</f>
        <v>0</v>
      </c>
    </row>
    <row r="40" spans="1:21" ht="12">
      <c r="A40" s="41" t="s">
        <v>25</v>
      </c>
      <c r="B40" s="21"/>
      <c r="C40" s="13"/>
      <c r="D40" s="13"/>
      <c r="E40" s="13"/>
      <c r="F40" s="10">
        <f>SUM(B40:E40)</f>
        <v>0</v>
      </c>
      <c r="G40" s="21"/>
      <c r="H40" s="13"/>
      <c r="I40" s="13"/>
      <c r="J40" s="13"/>
      <c r="K40" s="9">
        <f>SUM(G40:J40)</f>
        <v>0</v>
      </c>
      <c r="L40" s="21"/>
      <c r="M40" s="13"/>
      <c r="N40" s="13"/>
      <c r="O40" s="13"/>
      <c r="P40" s="10">
        <f>SUM(L40:O40)</f>
        <v>0</v>
      </c>
      <c r="Q40" s="21"/>
      <c r="R40" s="13"/>
      <c r="S40" s="13"/>
      <c r="T40" s="13"/>
      <c r="U40" s="9">
        <f>SUM(Q40:T40)</f>
        <v>0</v>
      </c>
    </row>
    <row r="41" spans="1:21" ht="18" customHeight="1">
      <c r="A41" s="61" t="s">
        <v>21</v>
      </c>
      <c r="B41" s="47">
        <f>B27+B38+B39+B40</f>
        <v>0</v>
      </c>
      <c r="C41" s="48">
        <f>C27+C38+C39+C40</f>
        <v>0</v>
      </c>
      <c r="D41" s="48">
        <f>D27+D38+D39+D40</f>
        <v>0</v>
      </c>
      <c r="E41" s="48">
        <f>E27+E38+E39+E40</f>
        <v>0</v>
      </c>
      <c r="F41" s="49">
        <f>SUM(B41:E41)</f>
        <v>0</v>
      </c>
      <c r="G41" s="47">
        <f>G27+G38+G39+G40</f>
        <v>0</v>
      </c>
      <c r="H41" s="47">
        <f>H27+H38+H39+H40</f>
        <v>0</v>
      </c>
      <c r="I41" s="47">
        <f>I27+I38+I39+I40</f>
        <v>0</v>
      </c>
      <c r="J41" s="47">
        <f>J27+J38+J39+J40</f>
        <v>0</v>
      </c>
      <c r="K41" s="56">
        <f>SUM(G41:J41)</f>
        <v>0</v>
      </c>
      <c r="L41" s="47">
        <f>L27+L38+L39+L40</f>
        <v>0</v>
      </c>
      <c r="M41" s="47">
        <f>M27+M38+M39+M40</f>
        <v>0</v>
      </c>
      <c r="N41" s="47">
        <f>N27+N38+N39+N40</f>
        <v>0</v>
      </c>
      <c r="O41" s="47">
        <f>O27+O38+O39+O40</f>
        <v>0</v>
      </c>
      <c r="P41" s="49">
        <f>SUM(L41:O41)</f>
        <v>0</v>
      </c>
      <c r="Q41" s="47">
        <f>Q27+Q38+Q39+Q40</f>
        <v>0</v>
      </c>
      <c r="R41" s="47">
        <f>R27+R38+R39+R40</f>
        <v>0</v>
      </c>
      <c r="S41" s="47">
        <f>S27+S38+S39+S40</f>
        <v>0</v>
      </c>
      <c r="T41" s="47">
        <f>T27+T38+T39+T40</f>
        <v>0</v>
      </c>
      <c r="U41" s="56">
        <f>SUM(Q41:T41)</f>
        <v>0</v>
      </c>
    </row>
    <row r="42" spans="1:21" ht="12">
      <c r="A42" s="7" t="s">
        <v>22</v>
      </c>
      <c r="B42" s="50">
        <f>B4+B12-B41</f>
        <v>0</v>
      </c>
      <c r="C42" s="51">
        <f>C4+C12-C41</f>
        <v>0</v>
      </c>
      <c r="D42" s="51">
        <f>D4+D12-D41</f>
        <v>0</v>
      </c>
      <c r="E42" s="51">
        <f>E4+E12-E41</f>
        <v>0</v>
      </c>
      <c r="F42" s="11"/>
      <c r="G42" s="52">
        <f>G4+G12-G41</f>
        <v>0</v>
      </c>
      <c r="H42" s="51">
        <f>H4+H12-H41</f>
        <v>0</v>
      </c>
      <c r="I42" s="51">
        <f>I4+I12-I41</f>
        <v>0</v>
      </c>
      <c r="J42" s="51">
        <f>J4+J12-J41</f>
        <v>0</v>
      </c>
      <c r="K42" s="35"/>
      <c r="L42" s="52">
        <f>L4+L12-L41</f>
        <v>0</v>
      </c>
      <c r="M42" s="51">
        <f>M4+M12-M41</f>
        <v>0</v>
      </c>
      <c r="N42" s="51">
        <f>N4+N12-N41</f>
        <v>0</v>
      </c>
      <c r="O42" s="51">
        <f>O4+O12-O41</f>
        <v>0</v>
      </c>
      <c r="P42" s="11"/>
      <c r="Q42" s="52">
        <f>Q4+Q12-Q41</f>
        <v>0</v>
      </c>
      <c r="R42" s="51">
        <f>R4+R12-R41</f>
        <v>0</v>
      </c>
      <c r="S42" s="51">
        <f>S4+S12-S41</f>
        <v>0</v>
      </c>
      <c r="T42" s="51">
        <f>T4+T12-T41</f>
        <v>0</v>
      </c>
      <c r="U42" s="35"/>
    </row>
    <row r="43" spans="1:21" ht="12" hidden="1">
      <c r="A43" s="62" t="s">
        <v>23</v>
      </c>
      <c r="B43" s="12">
        <f>B12-B41</f>
        <v>0</v>
      </c>
      <c r="C43" s="12">
        <f>C12-C41</f>
        <v>0</v>
      </c>
      <c r="D43" s="12">
        <f>D12-D41</f>
        <v>0</v>
      </c>
      <c r="E43" s="12">
        <f>E12-E41</f>
        <v>0</v>
      </c>
      <c r="F43" s="59"/>
      <c r="G43" s="60">
        <f>G12-G41</f>
        <v>0</v>
      </c>
      <c r="H43" s="12">
        <f>H12-H41</f>
        <v>0</v>
      </c>
      <c r="I43" s="12">
        <f>I12-I41</f>
        <v>0</v>
      </c>
      <c r="J43" s="12">
        <f>J12-J41</f>
        <v>0</v>
      </c>
      <c r="K43" s="12"/>
      <c r="L43" s="12">
        <f>L12-L41</f>
        <v>0</v>
      </c>
      <c r="M43" s="12">
        <f>M12-M41</f>
        <v>0</v>
      </c>
      <c r="N43" s="12">
        <f>N12-N41</f>
        <v>0</v>
      </c>
      <c r="O43" s="12">
        <f>O12-O41</f>
        <v>0</v>
      </c>
      <c r="P43" s="12"/>
      <c r="Q43" s="12">
        <f>Q12-Q41</f>
        <v>0</v>
      </c>
      <c r="R43" s="12">
        <f>R12-R41</f>
        <v>0</v>
      </c>
      <c r="S43" s="12">
        <f>S12-S41</f>
        <v>0</v>
      </c>
      <c r="T43" s="12">
        <f>T12-T41</f>
        <v>0</v>
      </c>
      <c r="U43" s="12"/>
    </row>
    <row r="44" spans="1:7" ht="12">
      <c r="A44" s="8"/>
      <c r="F44" s="28"/>
      <c r="G44" s="28"/>
    </row>
    <row r="45" spans="6:7" ht="12">
      <c r="F45" s="28"/>
      <c r="G45" s="28"/>
    </row>
    <row r="46" spans="6:7" ht="12">
      <c r="F46" s="28"/>
      <c r="G46" s="28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aibank.local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aibank.local</dc:creator>
  <cp:keywords/>
  <dc:description/>
  <cp:lastModifiedBy>Полякова Ольга Владимировна</cp:lastModifiedBy>
  <cp:lastPrinted>2019-07-11T11:57:05Z</cp:lastPrinted>
  <dcterms:created xsi:type="dcterms:W3CDTF">2008-08-04T13:57:51Z</dcterms:created>
  <dcterms:modified xsi:type="dcterms:W3CDTF">2019-10-25T06:30:23Z</dcterms:modified>
  <cp:category/>
  <cp:version/>
  <cp:contentType/>
  <cp:contentStatus/>
</cp:coreProperties>
</file>